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<sst xmlns="http://schemas.openxmlformats.org/spreadsheetml/2006/main" count="25" uniqueCount="23">
  <si>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</si>
  <si>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</si>
  <si>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</si>
  <si>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</si>
  <si>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</si>
  <si>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</si>
  <si>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</si>
  <si>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</si>
  <si>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</si>
  <si>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</si>
  <si>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</si>
  <si>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</si>
  <si>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</si>
  <si>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Зеленцово</t>
  </si>
  <si>
    <t xml:space="preserve"> 0,4 Зеленцово ТСН ао</t>
  </si>
  <si>
    <t xml:space="preserve"> 10 Зеленцово Т 1 ап</t>
  </si>
  <si>
    <t xml:space="preserve"> 10 Зеленцово Т 2 ап</t>
  </si>
  <si>
    <t xml:space="preserve"> 10 Зеленцово-Аргуново ао</t>
  </si>
  <si>
    <t xml:space="preserve"> 10 Зеленцово-Ильинское ао</t>
  </si>
  <si>
    <t xml:space="preserve"> 10 Зеленцово-Новый путь ао</t>
  </si>
  <si>
    <t xml:space="preserve"> 10 Зеленцово-РТС ао</t>
  </si>
  <si>
    <t xml:space="preserve"> 110 Зеленцово-Рослятино ао</t>
  </si>
  <si>
    <t xml:space="preserve"> 110 Зеленцово-Рослятино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</si>
</sst>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758654.88500000001</v>
      </c>
      <c r="C9" s="32">
        <v>758678.23375000001</v>
      </c>
      <c r="D9" s="33">
        <v>1</v>
      </c>
      <c r="E9" s="34">
        <v>23.348749999999999</v>
      </c>
      <c r="F9" s="35">
        <v>23.348749999999999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1349.3122000000001</v>
      </c>
      <c r="C10" s="38">
        <v>1349.3122000000001</v>
      </c>
      <c r="D10" s="39">
        <v>6000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1437.8994</v>
      </c>
      <c r="C11" s="38">
        <v>1439.0085999999999</v>
      </c>
      <c r="D11" s="39">
        <v>6000</v>
      </c>
      <c r="E11" s="40">
        <v>6655.2</v>
      </c>
      <c r="F11" s="41">
        <v>6655.2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5061.7836875000003</v>
      </c>
      <c r="C12" s="38">
        <v>5062.4151250000004</v>
      </c>
      <c r="D12" s="39">
        <v>2000</v>
      </c>
      <c r="E12" s="40">
        <v>1262.875</v>
      </c>
      <c r="F12" s="41">
        <v>1262.875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1612.5727999999999</v>
      </c>
      <c r="C13" s="38">
        <v>1613.5340000000001</v>
      </c>
      <c r="D13" s="39">
        <v>3000</v>
      </c>
      <c r="E13" s="40">
        <v>2883.6</v>
      </c>
      <c r="F13" s="41">
        <v>2883.6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8408.0473999999995</v>
      </c>
      <c r="C14" s="38">
        <v>8410.1134000000002</v>
      </c>
      <c r="D14" s="39">
        <v>1000</v>
      </c>
      <c r="E14" s="40">
        <v>2066</v>
      </c>
      <c r="F14" s="41">
        <v>2066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5376.2070000000003</v>
      </c>
      <c r="C15" s="38">
        <v>5376.6412</v>
      </c>
      <c r="D15" s="39">
        <v>1000</v>
      </c>
      <c r="E15" s="40">
        <v>434.2</v>
      </c>
      <c r="F15" s="41">
        <v>434.2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1429.7184</v>
      </c>
      <c r="C16" s="38">
        <v>1429.7293999999999</v>
      </c>
      <c r="D16" s="39">
        <v>66000</v>
      </c>
      <c r="E16" s="40">
        <v>726</v>
      </c>
      <c r="F16" s="41">
        <v>726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1696.9721999999999</v>
      </c>
      <c r="C17" s="44">
        <v>1698.6342</v>
      </c>
      <c r="D17" s="45">
        <v>66000</v>
      </c>
      <c r="E17" s="46">
        <v>109692</v>
      </c>
      <c r="F17" s="47">
        <v>109692</v>
      </c>
      <c r="G17" s="47">
        <v>0</v>
      </c>
      <c r="H17" s="48">
        <v>0</v>
      </c>
    </row>
    <row r="18" spans="1:8" x14ac:dyDescent="0.25">
      <c r="E18" s="49">
        <f>SUM(E9:E17)</f>
        <v>123743.22375</v>
      </c>
      <c r="F18" s="50">
        <f>SUM(F9:F17)</f>
        <v>123743.22375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2018-06-26T12:49:24Z</dcterms:modified>
</cp:coreProperties>
</file>